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Documents/"/>
    </mc:Choice>
  </mc:AlternateContent>
  <xr:revisionPtr revIDLastSave="12" documentId="8_{F6119A5F-5D0A-2546-9E80-2B5C6BEEBD7F}" xr6:coauthVersionLast="47" xr6:coauthVersionMax="47" xr10:uidLastSave="{0EAA32B5-79F4-A046-98EE-83F7EF33DB1D}"/>
  <bookViews>
    <workbookView xWindow="280" yWindow="500" windowWidth="28240" windowHeight="16940" xr2:uid="{0EA86C51-C5C0-064D-A7E7-A6D5A97DBA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C13" i="1"/>
</calcChain>
</file>

<file path=xl/sharedStrings.xml><?xml version="1.0" encoding="utf-8"?>
<sst xmlns="http://schemas.openxmlformats.org/spreadsheetml/2006/main" count="26" uniqueCount="27">
  <si>
    <t>CPU</t>
  </si>
  <si>
    <t>5600X</t>
  </si>
  <si>
    <t>主板</t>
  </si>
  <si>
    <t>MSI B550迫击炮WIFI</t>
  </si>
  <si>
    <t>显卡</t>
  </si>
  <si>
    <t>RTX2060</t>
  </si>
  <si>
    <t>机箱</t>
  </si>
  <si>
    <t>先马 剑魔K3</t>
  </si>
  <si>
    <t>机箱风扇</t>
  </si>
  <si>
    <t>电源</t>
  </si>
  <si>
    <t xml:space="preserve">安钛克BP600  </t>
  </si>
  <si>
    <t>散热器</t>
  </si>
  <si>
    <t>内存</t>
  </si>
  <si>
    <t>金士顿16G 3200  *2</t>
  </si>
  <si>
    <t>显示器</t>
  </si>
  <si>
    <t>SSD</t>
  </si>
  <si>
    <t>WD SN550 500G </t>
  </si>
  <si>
    <t>HHD</t>
  </si>
  <si>
    <t>WD4T</t>
  </si>
  <si>
    <t>键鼠</t>
  </si>
  <si>
    <t xml:space="preserve">罗技MK120  </t>
  </si>
  <si>
    <t>利民TL-R12A * 2</t>
    <phoneticPr fontId="2" type="noConversion"/>
  </si>
  <si>
    <t>jd价</t>
    <phoneticPr fontId="2" type="noConversion"/>
  </si>
  <si>
    <t>AOC 2K  27 q27p2u</t>
    <phoneticPr fontId="2" type="noConversion"/>
  </si>
  <si>
    <t>光威 奕pro 16G*2</t>
    <phoneticPr fontId="2" type="noConversion"/>
  </si>
  <si>
    <t>利民AS120plus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</si>
</sst>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charset val="134"/>
      <scheme val="minor"/>
    </font>
    <font>
      <sz val="10.5"/>
      <color theme="1"/>
      <name val="DengXian"/>
      <family val="4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3904-A422-C149-ADB0-DE4E56DA7623}">
  <dimension ref="A1:F13"/>
  <sheetViews>
    <sheetView tabSelected="1" workbookViewId="0">
      <selection activeCell="B4" sqref="B4"/>
    </sheetView>
  </sheetViews>
  <sheetFormatPr defaultColWidth="11.38671875" defaultRowHeight="15.75" x14ac:dyDescent="0.2"/>
  <cols>
    <col min="2" max="2" width="30.9609375" customWidth="1"/>
    <col min="5" max="5" width="16.84375" customWidth="1"/>
  </cols>
  <sheetData>
    <row r="1" spans="1:6" ht="16.5" thickBot="1" x14ac:dyDescent="0.25">
      <c r="A1" s="1" t="s">
        <v>0</v>
      </c>
      <c r="B1" s="2" t="s">
        <v>1</v>
      </c>
      <c r="C1" s="2">
        <v>1849</v>
      </c>
      <c r="D1" t="s">
        <v>22</v>
      </c>
      <c r="F1" s="2">
        <v>1600</v>
      </c>
    </row>
    <row r="2" spans="1:6" ht="16.5" thickBot="1" x14ac:dyDescent="0.2">
      <c r="A2" s="3" t="s">
        <v>2</v>
      </c>
      <c r="B2" s="4" t="s">
        <v>3</v>
      </c>
      <c r="C2" s="4">
        <v>740</v>
      </c>
      <c r="F2" s="4">
        <v>740</v>
      </c>
    </row>
    <row r="3" spans="1:6" ht="16.5" thickBot="1" x14ac:dyDescent="0.2">
      <c r="A3" s="3" t="s">
        <v>4</v>
      </c>
      <c r="B3" s="4" t="s">
        <v>5</v>
      </c>
      <c r="C3" s="4">
        <v>3599</v>
      </c>
      <c r="F3" s="4">
        <v>3699</v>
      </c>
    </row>
    <row r="4" spans="1:6" ht="16.5" thickBot="1" x14ac:dyDescent="0.2">
      <c r="A4" s="3" t="s">
        <v>6</v>
      </c>
      <c r="B4" s="4" t="s">
        <v>7</v>
      </c>
      <c r="C4" s="4">
        <v>139</v>
      </c>
      <c r="F4" s="4">
        <v>139</v>
      </c>
    </row>
    <row r="5" spans="1:6" ht="16.5" thickBot="1" x14ac:dyDescent="0.2">
      <c r="A5" s="3" t="s">
        <v>8</v>
      </c>
      <c r="B5" s="4" t="s">
        <v>21</v>
      </c>
      <c r="C5" s="4">
        <v>120</v>
      </c>
      <c r="F5" s="4">
        <v>120</v>
      </c>
    </row>
    <row r="6" spans="1:6" ht="16.5" thickBot="1" x14ac:dyDescent="0.2">
      <c r="A6" s="3" t="s">
        <v>9</v>
      </c>
      <c r="B6" s="4" t="s">
        <v>10</v>
      </c>
      <c r="C6" s="4">
        <v>345</v>
      </c>
      <c r="F6" s="4">
        <v>345</v>
      </c>
    </row>
    <row r="7" spans="1:6" ht="16.5" thickBot="1" x14ac:dyDescent="0.2">
      <c r="A7" s="3" t="s">
        <v>11</v>
      </c>
      <c r="B7" s="4" t="s">
        <v>25</v>
      </c>
      <c r="C7" s="4">
        <v>169</v>
      </c>
      <c r="F7" s="4">
        <v>129</v>
      </c>
    </row>
    <row r="8" spans="1:6" ht="16.5" thickBot="1" x14ac:dyDescent="0.2">
      <c r="A8" s="3" t="s">
        <v>12</v>
      </c>
      <c r="B8" s="4" t="s">
        <v>13</v>
      </c>
      <c r="C8" s="4">
        <v>920</v>
      </c>
      <c r="E8" t="s">
        <v>24</v>
      </c>
      <c r="F8" s="4">
        <v>858</v>
      </c>
    </row>
    <row r="9" spans="1:6" ht="16.5" thickBot="1" x14ac:dyDescent="0.2">
      <c r="A9" s="3" t="s">
        <v>14</v>
      </c>
      <c r="B9" s="4" t="s">
        <v>23</v>
      </c>
      <c r="C9" s="4">
        <v>1850</v>
      </c>
      <c r="F9" s="4">
        <v>1599</v>
      </c>
    </row>
    <row r="10" spans="1:6" ht="16.5" thickBot="1" x14ac:dyDescent="0.2">
      <c r="A10" s="3" t="s">
        <v>15</v>
      </c>
      <c r="B10" s="4" t="s">
        <v>16</v>
      </c>
      <c r="C10" s="4">
        <v>390</v>
      </c>
      <c r="F10" s="4">
        <v>390</v>
      </c>
    </row>
    <row r="11" spans="1:6" ht="16.5" thickBot="1" x14ac:dyDescent="0.25">
      <c r="A11" s="3" t="s">
        <v>17</v>
      </c>
      <c r="B11" s="4" t="s">
        <v>18</v>
      </c>
      <c r="C11" s="4">
        <v>550</v>
      </c>
      <c r="F11" s="4">
        <v>550</v>
      </c>
    </row>
    <row r="12" spans="1:6" ht="16.5" thickBot="1" x14ac:dyDescent="0.2">
      <c r="A12" s="3" t="s">
        <v>19</v>
      </c>
      <c r="B12" s="4" t="s">
        <v>20</v>
      </c>
      <c r="C12" s="4">
        <v>85</v>
      </c>
      <c r="F12" s="4">
        <v>85</v>
      </c>
    </row>
    <row r="13" spans="1:6" x14ac:dyDescent="0.2">
      <c r="C13">
        <f>SUM(C1:C12)</f>
        <v>10756</v>
      </c>
      <c r="F13">
        <f>SUM(F1:F12)</f>
        <v>10254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Xuu Rongen</cp:lastModifiedBy>
  <dcterms:created xsi:type="dcterms:W3CDTF">2021-10-08T15:25:51Z</dcterms:created>
  <dcterms:modified xsi:type="dcterms:W3CDTF">2021-10-08T16:29:36Z</dcterms:modified>
</cp:coreProperties>
</file>